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Галкина Н.Е\_SAP ERP\_Акциз\Пакет док-в для автоматизации\"/>
    </mc:Choice>
  </mc:AlternateContent>
  <bookViews>
    <workbookView xWindow="0" yWindow="0" windowWidth="28800" windowHeight="14250"/>
  </bookViews>
  <sheets>
    <sheet name="Перечень заявлений_ГПН СМ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</calcChain>
</file>

<file path=xl/sharedStrings.xml><?xml version="1.0" encoding="utf-8"?>
<sst xmlns="http://schemas.openxmlformats.org/spreadsheetml/2006/main" count="42" uniqueCount="35">
  <si>
    <t>Налоговый реестр по экспорту в ЕАЭС</t>
  </si>
  <si>
    <r>
      <t xml:space="preserve">Справочная информация </t>
    </r>
    <r>
      <rPr>
        <sz val="9"/>
        <rFont val="Arial"/>
        <family val="2"/>
        <charset val="204"/>
      </rPr>
      <t>предосталяется для контроля подтверждаемого количества, посколько формат переченя заявлений не содержит стоимостных/количественных показателей</t>
    </r>
  </si>
  <si>
    <t>Н п/п</t>
  </si>
  <si>
    <t>НомОтмРегЗ</t>
  </si>
  <si>
    <t>ДатаОтмРегЗ</t>
  </si>
  <si>
    <t>РазЗвлРекП</t>
  </si>
  <si>
    <t>ИдКодПокупат</t>
  </si>
  <si>
    <t>КодСтрПок</t>
  </si>
  <si>
    <t>номер таможенной декларации</t>
  </si>
  <si>
    <t>количество</t>
  </si>
  <si>
    <t>9112008095</t>
  </si>
  <si>
    <t>100844547</t>
  </si>
  <si>
    <t>10006060/280323/3022133</t>
  </si>
  <si>
    <t>9105011068</t>
  </si>
  <si>
    <t>10006060/290323/3022663</t>
  </si>
  <si>
    <t>2710000162</t>
  </si>
  <si>
    <t>10006060/120323/3016689</t>
  </si>
  <si>
    <t>2710000161</t>
  </si>
  <si>
    <t>10006060/120323/3016694</t>
  </si>
  <si>
    <t>2710000159</t>
  </si>
  <si>
    <t>10006060/180323/3018955</t>
  </si>
  <si>
    <t>2710000156</t>
  </si>
  <si>
    <t>10006060/230323/3020732</t>
  </si>
  <si>
    <t>9112007882</t>
  </si>
  <si>
    <t>191281627</t>
  </si>
  <si>
    <t>112</t>
  </si>
  <si>
    <t>10006060/100323/3016446</t>
  </si>
  <si>
    <t>9112007885</t>
  </si>
  <si>
    <t>10006060/160323/3018103</t>
  </si>
  <si>
    <t xml:space="preserve">Соответствие исходных данных данным собственников </t>
  </si>
  <si>
    <t>= графа 1 Перечня заявлений</t>
  </si>
  <si>
    <t>= графа 2 Перечня заявлений</t>
  </si>
  <si>
    <t>= графа 3 Перечня заявлений</t>
  </si>
  <si>
    <t>= графа 4 Перечня заявлений</t>
  </si>
  <si>
    <t>= графа 5 Перечня заявлений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</si>
</sst>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9"/>
      <color theme="1"/>
      <name val="Arial"/>
      <family val="2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1">
    <xf numFmtId="0" fontId="0" fillId="0" borderId="0" xfId="0"/>
    <xf numFmtId="0" fontId="2" fillId="2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  <xf numFmtId="0" fontId="4" fillId="0" borderId="0" xfId="0" applyFont="1"/>
    <xf numFmtId="0" fontId="4" fillId="2" borderId="1" xfId="0" applyFont="1" applyFill="1" applyBorder="1"/>
    <xf numFmtId="49" fontId="4" fillId="2" borderId="1" xfId="0" applyNumberFormat="1" applyFont="1" applyFill="1" applyBorder="1"/>
    <xf numFmtId="0" fontId="4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left"/>
    </xf>
    <xf numFmtId="49" fontId="4" fillId="2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0" fontId="3" fillId="0" borderId="1" xfId="1" applyFont="1" applyFill="1" applyBorder="1"/>
    <xf numFmtId="14" fontId="4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164" fontId="3" fillId="3" borderId="1" xfId="1" applyNumberFormat="1" applyFont="1" applyFill="1" applyBorder="1"/>
    <xf numFmtId="164" fontId="3" fillId="0" borderId="2" xfId="0" applyNumberFormat="1" applyFont="1" applyFill="1" applyBorder="1" applyAlignment="1">
      <alignment horizontal="right" vertical="top"/>
    </xf>
    <xf numFmtId="164" fontId="3" fillId="0" borderId="0" xfId="0" applyNumberFormat="1" applyFont="1" applyFill="1" applyBorder="1" applyAlignment="1">
      <alignment horizontal="right" vertical="top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10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zoomScaleNormal="100" workbookViewId="0">
      <selection activeCell="C38" sqref="C38"/>
    </sheetView>
  </sheetViews>
  <sheetFormatPr defaultRowHeight="12" x14ac:dyDescent="0.2"/>
  <cols>
    <col min="1" max="1" width="7.42578125" style="3" customWidth="1"/>
    <col min="2" max="2" width="21.28515625" style="3" customWidth="1"/>
    <col min="3" max="3" width="24.28515625" style="3" customWidth="1"/>
    <col min="4" max="4" width="10.85546875" style="3" customWidth="1"/>
    <col min="5" max="5" width="14.5703125" style="3" bestFit="1" customWidth="1"/>
    <col min="6" max="6" width="11" style="3" bestFit="1" customWidth="1"/>
    <col min="7" max="7" width="28.42578125" style="3" customWidth="1"/>
    <col min="8" max="8" width="12.85546875" style="3" customWidth="1"/>
    <col min="9" max="11" width="9.140625" style="3"/>
    <col min="12" max="12" width="27.42578125" style="3" customWidth="1"/>
    <col min="13" max="13" width="9.140625" style="3" customWidth="1"/>
    <col min="14" max="16384" width="9.140625" style="3"/>
  </cols>
  <sheetData>
    <row r="1" spans="1:12" ht="46.5" customHeight="1" x14ac:dyDescent="0.2">
      <c r="A1" s="1" t="s">
        <v>0</v>
      </c>
      <c r="B1" s="1"/>
      <c r="C1" s="1"/>
      <c r="D1" s="1"/>
      <c r="E1" s="1"/>
      <c r="F1" s="1"/>
      <c r="G1" s="2" t="s">
        <v>1</v>
      </c>
      <c r="H1" s="2"/>
    </row>
    <row r="2" spans="1:12" x14ac:dyDescent="0.2">
      <c r="A2" s="4" t="s">
        <v>2</v>
      </c>
      <c r="B2" s="5" t="s">
        <v>3</v>
      </c>
      <c r="C2" s="6" t="s">
        <v>4</v>
      </c>
      <c r="D2" s="4" t="s">
        <v>5</v>
      </c>
      <c r="E2" s="7" t="s">
        <v>6</v>
      </c>
      <c r="F2" s="8" t="s">
        <v>7</v>
      </c>
      <c r="G2" s="9" t="s">
        <v>8</v>
      </c>
      <c r="H2" s="10" t="s">
        <v>9</v>
      </c>
    </row>
    <row r="3" spans="1:12" x14ac:dyDescent="0.2">
      <c r="A3" s="4">
        <v>1</v>
      </c>
      <c r="B3" s="5" t="s">
        <v>10</v>
      </c>
      <c r="C3" s="11">
        <v>45036</v>
      </c>
      <c r="D3" s="4">
        <v>1</v>
      </c>
      <c r="E3" s="7" t="s">
        <v>11</v>
      </c>
      <c r="F3" s="8">
        <v>112</v>
      </c>
      <c r="G3" s="12" t="s">
        <v>12</v>
      </c>
      <c r="H3" s="13">
        <v>1.464</v>
      </c>
    </row>
    <row r="4" spans="1:12" x14ac:dyDescent="0.2">
      <c r="A4" s="4">
        <v>2</v>
      </c>
      <c r="B4" s="5" t="s">
        <v>13</v>
      </c>
      <c r="C4" s="11">
        <v>45034</v>
      </c>
      <c r="D4" s="4">
        <v>1</v>
      </c>
      <c r="E4" s="7">
        <v>101071003</v>
      </c>
      <c r="F4" s="8">
        <v>112</v>
      </c>
      <c r="G4" s="12" t="s">
        <v>14</v>
      </c>
      <c r="H4" s="13">
        <v>0.58560000000000001</v>
      </c>
    </row>
    <row r="5" spans="1:12" x14ac:dyDescent="0.2">
      <c r="A5" s="4">
        <v>3</v>
      </c>
      <c r="B5" s="5" t="s">
        <v>15</v>
      </c>
      <c r="C5" s="11">
        <v>45035</v>
      </c>
      <c r="D5" s="4">
        <v>1</v>
      </c>
      <c r="E5" s="7">
        <v>200180562</v>
      </c>
      <c r="F5" s="8">
        <v>112</v>
      </c>
      <c r="G5" s="12" t="s">
        <v>16</v>
      </c>
      <c r="H5" s="13">
        <v>5.3970000000000002</v>
      </c>
    </row>
    <row r="6" spans="1:12" x14ac:dyDescent="0.2">
      <c r="A6" s="4">
        <v>4</v>
      </c>
      <c r="B6" s="5" t="s">
        <v>17</v>
      </c>
      <c r="C6" s="11">
        <v>45035</v>
      </c>
      <c r="D6" s="4">
        <v>1</v>
      </c>
      <c r="E6" s="7">
        <v>200180562</v>
      </c>
      <c r="F6" s="8">
        <v>112</v>
      </c>
      <c r="G6" s="12" t="s">
        <v>18</v>
      </c>
      <c r="H6" s="13">
        <v>3.64</v>
      </c>
    </row>
    <row r="7" spans="1:12" x14ac:dyDescent="0.2">
      <c r="A7" s="4">
        <v>5</v>
      </c>
      <c r="B7" s="5" t="s">
        <v>19</v>
      </c>
      <c r="C7" s="11">
        <v>45035</v>
      </c>
      <c r="D7" s="4">
        <v>1</v>
      </c>
      <c r="E7" s="7">
        <v>200180562</v>
      </c>
      <c r="F7" s="8">
        <v>112</v>
      </c>
      <c r="G7" s="12" t="s">
        <v>20</v>
      </c>
      <c r="H7" s="13">
        <v>5.08</v>
      </c>
    </row>
    <row r="8" spans="1:12" x14ac:dyDescent="0.2">
      <c r="A8" s="4">
        <v>6</v>
      </c>
      <c r="B8" s="5" t="s">
        <v>21</v>
      </c>
      <c r="C8" s="11">
        <v>45035</v>
      </c>
      <c r="D8" s="4">
        <v>1</v>
      </c>
      <c r="E8" s="7">
        <v>200180562</v>
      </c>
      <c r="F8" s="8">
        <v>112</v>
      </c>
      <c r="G8" s="12" t="s">
        <v>22</v>
      </c>
      <c r="H8" s="13">
        <v>1.472</v>
      </c>
    </row>
    <row r="9" spans="1:12" x14ac:dyDescent="0.2">
      <c r="A9" s="4">
        <v>7</v>
      </c>
      <c r="B9" s="5" t="s">
        <v>23</v>
      </c>
      <c r="C9" s="11">
        <v>45035</v>
      </c>
      <c r="D9" s="4">
        <v>1</v>
      </c>
      <c r="E9" s="7" t="s">
        <v>24</v>
      </c>
      <c r="F9" s="8" t="s">
        <v>25</v>
      </c>
      <c r="G9" s="12" t="s">
        <v>26</v>
      </c>
      <c r="H9" s="13">
        <v>1.3220000000000001</v>
      </c>
    </row>
    <row r="10" spans="1:12" x14ac:dyDescent="0.2">
      <c r="A10" s="4">
        <v>8</v>
      </c>
      <c r="B10" s="5" t="s">
        <v>27</v>
      </c>
      <c r="C10" s="11">
        <v>45035</v>
      </c>
      <c r="D10" s="4">
        <v>1</v>
      </c>
      <c r="E10" s="7" t="s">
        <v>24</v>
      </c>
      <c r="F10" s="8" t="s">
        <v>25</v>
      </c>
      <c r="G10" s="12" t="s">
        <v>28</v>
      </c>
      <c r="H10" s="13">
        <v>0.57920000000000005</v>
      </c>
    </row>
    <row r="11" spans="1:12" x14ac:dyDescent="0.2">
      <c r="H11" s="14">
        <f>SUM(H3:H10)</f>
        <v>19.539800000000003</v>
      </c>
    </row>
    <row r="12" spans="1:12" x14ac:dyDescent="0.2">
      <c r="H12" s="15"/>
    </row>
    <row r="14" spans="1:12" ht="15" customHeight="1" x14ac:dyDescent="0.2">
      <c r="B14" s="17" t="s">
        <v>3</v>
      </c>
      <c r="C14" s="16" t="s">
        <v>4</v>
      </c>
      <c r="D14" s="16" t="s">
        <v>5</v>
      </c>
      <c r="E14" s="17" t="s">
        <v>6</v>
      </c>
      <c r="F14" s="17" t="s">
        <v>7</v>
      </c>
      <c r="G14" s="18" t="s">
        <v>29</v>
      </c>
    </row>
    <row r="15" spans="1:12" ht="45" x14ac:dyDescent="0.25">
      <c r="B15" s="19" t="s">
        <v>30</v>
      </c>
      <c r="C15" s="20" t="s">
        <v>31</v>
      </c>
      <c r="D15" s="20" t="s">
        <v>32</v>
      </c>
      <c r="E15" s="20" t="s">
        <v>33</v>
      </c>
      <c r="F15" s="20" t="s">
        <v>34</v>
      </c>
      <c r="G15" s="18"/>
      <c r="L15"/>
    </row>
    <row r="16" spans="1:12" ht="15" x14ac:dyDescent="0.25">
      <c r="L16"/>
    </row>
    <row r="17" spans="8:12" ht="15" x14ac:dyDescent="0.25">
      <c r="L17"/>
    </row>
    <row r="18" spans="8:12" ht="15" x14ac:dyDescent="0.25">
      <c r="L18"/>
    </row>
    <row r="19" spans="8:12" ht="15" x14ac:dyDescent="0.25">
      <c r="L19"/>
    </row>
    <row r="20" spans="8:12" ht="15" x14ac:dyDescent="0.25">
      <c r="L20"/>
    </row>
    <row r="21" spans="8:12" ht="15" x14ac:dyDescent="0.25">
      <c r="L21"/>
    </row>
    <row r="22" spans="8:12" ht="15" x14ac:dyDescent="0.25">
      <c r="L22"/>
    </row>
    <row r="23" spans="8:12" ht="15" x14ac:dyDescent="0.25">
      <c r="L23"/>
    </row>
    <row r="24" spans="8:12" ht="15" x14ac:dyDescent="0.25">
      <c r="L24"/>
    </row>
    <row r="25" spans="8:12" ht="15" x14ac:dyDescent="0.25">
      <c r="L25"/>
    </row>
    <row r="26" spans="8:12" ht="15" x14ac:dyDescent="0.25">
      <c r="L26"/>
    </row>
    <row r="27" spans="8:12" ht="15" x14ac:dyDescent="0.25">
      <c r="H27"/>
    </row>
    <row r="28" spans="8:12" ht="15" x14ac:dyDescent="0.25">
      <c r="H28"/>
    </row>
    <row r="29" spans="8:12" ht="15" x14ac:dyDescent="0.25">
      <c r="H29"/>
    </row>
    <row r="30" spans="8:12" ht="15" x14ac:dyDescent="0.25">
      <c r="H30"/>
    </row>
    <row r="31" spans="8:12" ht="15" x14ac:dyDescent="0.25">
      <c r="H31"/>
    </row>
    <row r="32" spans="8:12" ht="15" x14ac:dyDescent="0.25">
      <c r="H32"/>
    </row>
  </sheetData>
  <mergeCells count="3">
    <mergeCell ref="A1:F1"/>
    <mergeCell ref="G1:H1"/>
    <mergeCell ref="G14:G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Перечень заявлений_ГПН СМ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Галкина Наталия Евгеньевна</dc:creator>
  <cp:lastModifiedBy>Галкина Наталия Евгеньевна</cp:lastModifiedBy>
  <dcterms:created xsi:type="dcterms:W3CDTF">2024-04-03T06:03:39Z</dcterms:created>
  <dcterms:modified xsi:type="dcterms:W3CDTF">2024-04-03T06:09:15Z</dcterms:modified>
</cp:coreProperties>
</file>